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75" windowHeight="11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<sst xmlns="http://schemas.openxmlformats.org/spreadsheetml/2006/main" count="73" uniqueCount="73">
  <si>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放疗中心3.0T放疗MRI模拟定位机调研参数</t>
  </si>
  <si>
    <t>序号</t>
  </si>
  <si>
    <t>参数要求</t>
  </si>
  <si>
    <t>投标机型须为各制造厂商最新3.0T放疗定位磁共振机型</t>
  </si>
  <si>
    <t>须获得FDA及NMPA批准</t>
  </si>
  <si>
    <t>全数字化磁共振放疗模拟定位平台</t>
  </si>
  <si>
    <t>同时提供影像诊断平台</t>
  </si>
  <si>
    <r>
      <rPr>
        <sz val="16"/>
        <color rgb="FF000000"/>
        <rFont val="等线"/>
        <charset val="134"/>
      </rPr>
      <t>磁场强度</t>
    </r>
    <r>
      <rPr>
        <sz val="16"/>
        <color rgb="FF000000"/>
        <rFont val="等线"/>
        <charset val="134"/>
      </rPr>
      <t>≥</t>
    </r>
    <r>
      <rPr>
        <sz val="16"/>
        <color rgb="FF000000"/>
        <rFont val="Times New Roman"/>
        <charset val="134"/>
      </rPr>
      <t>3.0T</t>
    </r>
  </si>
  <si>
    <t>磁体孔径大小≥70cm</t>
  </si>
  <si>
    <t>磁体长度（不含外壳）≤175cm</t>
  </si>
  <si>
    <t>磁体重量(含液氦)≤6.5吨</t>
  </si>
  <si>
    <t>具备主动+被动+高阶匀场技术</t>
  </si>
  <si>
    <t xml:space="preserve">单轴梯度场强≥45mT/m  </t>
  </si>
  <si>
    <t xml:space="preserve">单轴梯度切换率≥200 T/m/s </t>
  </si>
  <si>
    <t>提供2D和3D梯度变形校正技术</t>
  </si>
  <si>
    <t xml:space="preserve">射频最大发射功率≥30 kW </t>
  </si>
  <si>
    <t>射频发射带宽≥500kHz</t>
  </si>
  <si>
    <t>单视野独立射频接收通道数≥32个</t>
  </si>
  <si>
    <t>放疗头部线圈≥16通道</t>
  </si>
  <si>
    <t>放疗体部线圈1（颈胸部）≥24通道</t>
  </si>
  <si>
    <t>放疗体部线圈2（腹盆部）≥32通道</t>
  </si>
  <si>
    <t>头颈联合线圈≥15通道</t>
  </si>
  <si>
    <t>脊柱线圈≥24通道</t>
  </si>
  <si>
    <t>关节柔性线圈（2套）≥8通道</t>
  </si>
  <si>
    <t>具备完整DICOM3.0接口及 与PACS 网络连接功能</t>
  </si>
  <si>
    <t>具备成功连接主流直线加速器厂家TPS系统如Eclipse/Monaco等</t>
  </si>
  <si>
    <t>所有接口均应免费开放，确保成功连接入医院HIS、PACS 网络、放疗信息化管理系统等网络</t>
  </si>
  <si>
    <t xml:space="preserve">最小二维层厚≤0.5mm   </t>
  </si>
  <si>
    <t xml:space="preserve">最小三维层厚≤0.05mm   </t>
  </si>
  <si>
    <t>X轴最大扫描视野≥55cm</t>
  </si>
  <si>
    <t>Y轴最大扫描视野≥55cm</t>
  </si>
  <si>
    <t>Z 轴最大扫描视野≥50cm</t>
  </si>
  <si>
    <t>最大扫描矩阵≥1024×1024</t>
  </si>
  <si>
    <t>最小扫描视野≤5cm</t>
  </si>
  <si>
    <t>具备全身压缩感知技术</t>
  </si>
  <si>
    <t>具备全景一体化成像功能</t>
  </si>
  <si>
    <t>一次摆位完成全部线圈扫描、可实现线圈组合扫描、脊柱线圈及线圈接口均整合于床面设计</t>
  </si>
  <si>
    <t>一次摆位扫描覆盖范围≥140cm，扫描衔接处无拼接伪影，满足全身大范围放疗定位需求</t>
  </si>
  <si>
    <t>具备原厂放疗4D MR技术</t>
  </si>
  <si>
    <t>具备原厂MR图像可直接合成CT图像并用于剂量计算技术（需取得FDA及NMPA证）</t>
  </si>
  <si>
    <t>提供放疗专用后处理工作站：</t>
  </si>
  <si>
    <t>支持 DICOM RT 协议全兼容，可直接传输定位图像、靶区轮廓、呼吸运动数据至 TPS，无需格式转换</t>
  </si>
  <si>
    <t>提供放疗定位专用平板床及影像诊断用床板</t>
  </si>
  <si>
    <t>所用放疗定位床板应为国际知名品牌（如CIVCO、Q-FIX等）</t>
  </si>
  <si>
    <t>放疗平板床承重≥220kg，床面平整度误差≤0.1mm/m，床面平移 / 旋转运动精度≤0.2mm</t>
  </si>
  <si>
    <t>床面材料无磁性、无金属成分，不影响磁场均匀</t>
  </si>
  <si>
    <t>提供放疗定位专用及影像诊断专用线圈及线圈桥架</t>
  </si>
  <si>
    <t>提供头/颈、胸/腹/盆腔等部位定位放疗线圈及全身影像诊断专业定位方案</t>
  </si>
  <si>
    <t>线圈与放疗定位固定装置（如体架、头架）兼容性良好，无成像盲区，线圈贴合度满足放疗体位固定要求</t>
  </si>
  <si>
    <t>提供乳腺专用放疗线圈定位方案及矩阵线圈</t>
  </si>
  <si>
    <t>提供儿童专用放疗线圈定位方案（头 / 胸 / 腹）及配套线圈</t>
  </si>
  <si>
    <t>提供全身影像诊断专用线圈及线圈桥架（含儿童专用）</t>
  </si>
  <si>
    <t>具备放疗定位及肿瘤专用扫描序列</t>
  </si>
  <si>
    <t>扫描效率：头部单部位扫描时间≤10 分钟，体部单部位扫描时间≤15 分钟</t>
  </si>
  <si>
    <r>
      <rPr>
        <sz val="16"/>
        <color rgb="FF000000"/>
        <rFont val="等线"/>
        <charset val="134"/>
      </rPr>
      <t>提供放疗专用运动自适应序列：支持基于实时运动监测的轨迹修正，运动补偿精度</t>
    </r>
    <r>
      <rPr>
        <sz val="16"/>
        <color rgb="FF000000"/>
        <rFont val="微软雅黑"/>
        <charset val="134"/>
      </rPr>
      <t>＜</t>
    </r>
    <r>
      <rPr>
        <sz val="16"/>
        <color rgb="FF000000"/>
        <rFont val="等线"/>
        <charset val="134"/>
      </rPr>
      <t>2mm</t>
    </r>
  </si>
  <si>
    <t>提供生命矩阵系统：</t>
  </si>
  <si>
    <t>扫描床自带生命体征传感器，病人躺上扫描床即刻感知生命体征（如心率、呼吸频率、血氧饱和度等），感知无需额外门控</t>
  </si>
  <si>
    <t>具备生命体征异常自动报警功能，报警响应时间≤1s，报警信号可同步至操作控制台及机房门口警示灯</t>
  </si>
  <si>
    <t>成像序列和技术，包括但不限于自旋回波序列、反转恢复序列、梯度回波序列、平面回波序列等</t>
  </si>
  <si>
    <t>提供磁共振放疗模拟定位专用质控模体及软件</t>
  </si>
  <si>
    <t>提供磁共振放疗模拟定位专用几何畸变质控模体</t>
  </si>
  <si>
    <t>提供高精度放疗核磁兼容外置激光灯（品牌要求业界精度最高LAP灯）</t>
  </si>
  <si>
    <t>激光定位灯定位精度≤0.1mm</t>
  </si>
  <si>
    <t>支持与放疗设备等中心同轴校准</t>
  </si>
  <si>
    <t>具备激光开启 / 关闭联锁保护功能</t>
  </si>
  <si>
    <t>提供提供磁共振兼容配套精密空调、水冷机</t>
  </si>
  <si>
    <t>提供完整机房装修磁屏蔽</t>
  </si>
  <si>
    <t>提供智能磁铁探测系统一套</t>
  </si>
  <si>
    <t>提供全静音平台（符合医疗环境噪声标准，提升患者舒适度）</t>
  </si>
  <si>
    <t>静音模式下噪声声压≤55dB</t>
  </si>
  <si>
    <t>提供深度学习技术平台，提高扫描图像的质量、扫描速度、优化图像重建技术</t>
  </si>
  <si>
    <t>提供伪影校正技术</t>
  </si>
  <si>
    <t>消磁轮椅及转运床各一套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</si>
</sst>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8"/>
      <color rgb="FF000000"/>
      <name val="等线"/>
      <charset val="134"/>
    </font>
    <font>
      <sz val="16"/>
      <color rgb="FF000000"/>
      <name val="等线"/>
      <charset val="134"/>
    </font>
    <font>
      <sz val="16"/>
      <color theme="1"/>
      <name val="等线"/>
      <charset val="134"/>
      <scheme val="minor"/>
    </font>
    <font>
      <sz val="16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微软雅黑"/>
      <charset val="134"/>
    </font>
    <font>
      <sz val="16"/>
      <color rgb="FF000000"/>
      <name val="等线"/>
      <charset val="134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/>
    <xf numFmtId="0" fontId="2" fillId="0" borderId="4" xfId="0" applyFont="1" applyBorder="1"/>
    <xf numFmtId="0" fontId="4" fillId="0" borderId="3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2"/>
  <sheetViews>
    <sheetView tabSelected="1" workbookViewId="0">
      <selection activeCell="B6" sqref="B6"/>
    </sheetView>
  </sheetViews>
  <sheetFormatPr defaultColWidth="9" defaultRowHeight="14.25" outlineLevelCol="1"/>
  <cols>
    <col min="2" max="2" width="148.083333333333" customWidth="1"/>
  </cols>
  <sheetData>
    <row r="1" ht="24" customHeight="1" spans="1:2">
      <c r="A1" s="1" t="s">
        <v>0</v>
      </c>
      <c r="B1" s="2"/>
    </row>
    <row r="2" ht="20.25" spans="1:2">
      <c r="A2" s="3" t="s">
        <v>1</v>
      </c>
      <c r="B2" s="3" t="s">
        <v>2</v>
      </c>
    </row>
    <row r="3" ht="20.25" spans="1:2">
      <c r="A3" s="4">
        <f>ROW()-2</f>
        <v>1</v>
      </c>
      <c r="B3" s="3" t="s">
        <v>3</v>
      </c>
    </row>
    <row r="4" ht="23" customHeight="1" spans="1:2">
      <c r="A4" s="4">
        <v>1.1</v>
      </c>
      <c r="B4" s="3" t="s">
        <v>4</v>
      </c>
    </row>
    <row r="5" ht="23" customHeight="1" spans="1:2">
      <c r="A5" s="4">
        <v>1.2</v>
      </c>
      <c r="B5" s="3" t="s">
        <v>5</v>
      </c>
    </row>
    <row r="6" ht="23" customHeight="1" spans="1:2">
      <c r="A6" s="4">
        <v>1.3</v>
      </c>
      <c r="B6" s="3" t="s">
        <v>6</v>
      </c>
    </row>
    <row r="7" ht="20.25" spans="1:2">
      <c r="A7" s="4">
        <v>2</v>
      </c>
      <c r="B7" s="3" t="s">
        <v>7</v>
      </c>
    </row>
    <row r="8" ht="20.25" spans="1:2">
      <c r="A8" s="4">
        <v>3</v>
      </c>
      <c r="B8" s="3" t="s">
        <v>8</v>
      </c>
    </row>
    <row r="9" ht="20.25" spans="1:2">
      <c r="A9" s="4">
        <v>4</v>
      </c>
      <c r="B9" s="3" t="s">
        <v>9</v>
      </c>
    </row>
    <row r="10" ht="20.25" spans="1:2">
      <c r="A10" s="4">
        <v>5</v>
      </c>
      <c r="B10" s="3" t="s">
        <v>10</v>
      </c>
    </row>
    <row r="11" ht="20.25" spans="1:2">
      <c r="A11" s="4">
        <v>6</v>
      </c>
      <c r="B11" s="3" t="s">
        <v>11</v>
      </c>
    </row>
    <row r="12" ht="20.25" spans="1:2">
      <c r="A12" s="4">
        <v>7</v>
      </c>
      <c r="B12" s="3" t="s">
        <v>12</v>
      </c>
    </row>
    <row r="13" ht="20.25" spans="1:2">
      <c r="A13" s="4">
        <v>8</v>
      </c>
      <c r="B13" s="3" t="s">
        <v>13</v>
      </c>
    </row>
    <row r="14" ht="20.25" spans="1:2">
      <c r="A14" s="4">
        <v>9</v>
      </c>
      <c r="B14" s="5" t="s">
        <v>14</v>
      </c>
    </row>
    <row r="15" ht="20.25" spans="1:2">
      <c r="A15" s="4">
        <v>10</v>
      </c>
      <c r="B15" s="3" t="s">
        <v>15</v>
      </c>
    </row>
    <row r="16" ht="20.25" spans="1:2">
      <c r="A16" s="4">
        <v>11</v>
      </c>
      <c r="B16" s="3" t="s">
        <v>16</v>
      </c>
    </row>
    <row r="17" ht="20.25" spans="1:2">
      <c r="A17" s="4">
        <v>12</v>
      </c>
      <c r="B17" s="3" t="s">
        <v>17</v>
      </c>
    </row>
    <row r="18" ht="20.25" spans="1:2">
      <c r="A18" s="4">
        <v>13</v>
      </c>
      <c r="B18" s="3" t="s">
        <v>18</v>
      </c>
    </row>
    <row r="19" ht="20.25" spans="1:2">
      <c r="A19" s="4">
        <v>14</v>
      </c>
      <c r="B19" s="3" t="s">
        <v>19</v>
      </c>
    </row>
    <row r="20" ht="20.25" spans="1:2">
      <c r="A20" s="4">
        <v>15</v>
      </c>
      <c r="B20" s="3" t="s">
        <v>20</v>
      </c>
    </row>
    <row r="21" ht="20.25" spans="1:2">
      <c r="A21" s="4">
        <v>16</v>
      </c>
      <c r="B21" s="3" t="s">
        <v>21</v>
      </c>
    </row>
    <row r="22" ht="20.25" spans="1:2">
      <c r="A22" s="4">
        <v>17</v>
      </c>
      <c r="B22" s="3" t="s">
        <v>22</v>
      </c>
    </row>
    <row r="23" ht="20.25" spans="1:2">
      <c r="A23" s="4">
        <v>18</v>
      </c>
      <c r="B23" s="3" t="s">
        <v>23</v>
      </c>
    </row>
    <row r="24" ht="20.25" spans="1:2">
      <c r="A24" s="4">
        <v>19</v>
      </c>
      <c r="B24" s="3" t="s">
        <v>24</v>
      </c>
    </row>
    <row r="25" ht="20.25" spans="1:2">
      <c r="A25" s="4">
        <v>20</v>
      </c>
      <c r="B25" s="3" t="s">
        <v>25</v>
      </c>
    </row>
    <row r="26" ht="20.25" spans="1:2">
      <c r="A26" s="4">
        <v>21</v>
      </c>
      <c r="B26" s="3" t="s">
        <v>26</v>
      </c>
    </row>
    <row r="27" ht="20.25" spans="1:2">
      <c r="A27" s="4">
        <v>22</v>
      </c>
      <c r="B27" s="3" t="s">
        <v>27</v>
      </c>
    </row>
    <row r="28" ht="20.25" spans="1:2">
      <c r="A28" s="4">
        <v>23</v>
      </c>
      <c r="B28" s="3" t="s">
        <v>28</v>
      </c>
    </row>
    <row r="29" ht="20.25" spans="1:2">
      <c r="A29" s="4">
        <v>24</v>
      </c>
      <c r="B29" s="3" t="s">
        <v>29</v>
      </c>
    </row>
    <row r="30" ht="20.25" spans="1:2">
      <c r="A30" s="4">
        <v>25</v>
      </c>
      <c r="B30" s="3" t="s">
        <v>30</v>
      </c>
    </row>
    <row r="31" ht="20.25" spans="1:2">
      <c r="A31" s="4">
        <v>26</v>
      </c>
      <c r="B31" s="3" t="s">
        <v>31</v>
      </c>
    </row>
    <row r="32" ht="20.25" spans="1:2">
      <c r="A32" s="4">
        <v>27</v>
      </c>
      <c r="B32" s="3" t="s">
        <v>32</v>
      </c>
    </row>
    <row r="33" ht="20.25" spans="1:2">
      <c r="A33" s="4">
        <v>28</v>
      </c>
      <c r="B33" s="3" t="s">
        <v>33</v>
      </c>
    </row>
    <row r="34" ht="20.25" spans="1:2">
      <c r="A34" s="4">
        <v>29</v>
      </c>
      <c r="B34" s="3" t="s">
        <v>34</v>
      </c>
    </row>
    <row r="35" ht="20.25" spans="1:2">
      <c r="A35" s="4">
        <v>30</v>
      </c>
      <c r="B35" s="3" t="s">
        <v>35</v>
      </c>
    </row>
    <row r="36" ht="20.25" spans="1:2">
      <c r="A36" s="4">
        <v>30.1</v>
      </c>
      <c r="B36" s="3" t="s">
        <v>36</v>
      </c>
    </row>
    <row r="37" ht="20.25" spans="1:2">
      <c r="A37" s="4">
        <v>30.2</v>
      </c>
      <c r="B37" s="3" t="s">
        <v>37</v>
      </c>
    </row>
    <row r="38" ht="20.25" spans="1:2">
      <c r="A38" s="4">
        <v>31</v>
      </c>
      <c r="B38" s="3" t="s">
        <v>38</v>
      </c>
    </row>
    <row r="39" ht="20.25" spans="1:2">
      <c r="A39" s="4">
        <v>32</v>
      </c>
      <c r="B39" s="3" t="s">
        <v>39</v>
      </c>
    </row>
    <row r="40" ht="20.25" spans="1:2">
      <c r="A40" s="4">
        <v>33</v>
      </c>
      <c r="B40" s="3" t="s">
        <v>40</v>
      </c>
    </row>
    <row r="41" ht="20.25" spans="1:2">
      <c r="A41" s="4">
        <v>33.1</v>
      </c>
      <c r="B41" s="3" t="s">
        <v>41</v>
      </c>
    </row>
    <row r="42" ht="20.25" spans="1:2">
      <c r="A42" s="4">
        <v>34</v>
      </c>
      <c r="B42" s="3" t="s">
        <v>42</v>
      </c>
    </row>
    <row r="43" ht="20.25" spans="1:2">
      <c r="A43" s="4">
        <v>34.1</v>
      </c>
      <c r="B43" s="3" t="s">
        <v>43</v>
      </c>
    </row>
    <row r="44" ht="20.25" spans="1:2">
      <c r="A44" s="4">
        <v>34.2</v>
      </c>
      <c r="B44" s="3" t="s">
        <v>44</v>
      </c>
    </row>
    <row r="45" ht="20.25" spans="1:2">
      <c r="A45" s="4">
        <v>34.3</v>
      </c>
      <c r="B45" s="3" t="s">
        <v>45</v>
      </c>
    </row>
    <row r="46" ht="20.25" spans="1:2">
      <c r="A46" s="4">
        <v>35</v>
      </c>
      <c r="B46" s="3" t="s">
        <v>46</v>
      </c>
    </row>
    <row r="47" ht="20.25" spans="1:2">
      <c r="A47" s="4">
        <v>35.1</v>
      </c>
      <c r="B47" s="3" t="s">
        <v>47</v>
      </c>
    </row>
    <row r="48" ht="20.25" spans="1:2">
      <c r="A48" s="4">
        <v>35.2</v>
      </c>
      <c r="B48" s="3" t="s">
        <v>48</v>
      </c>
    </row>
    <row r="49" ht="20.25" spans="1:2">
      <c r="A49" s="4">
        <v>35.3</v>
      </c>
      <c r="B49" s="3" t="s">
        <v>49</v>
      </c>
    </row>
    <row r="50" ht="20.25" spans="1:2">
      <c r="A50" s="4">
        <v>35.4</v>
      </c>
      <c r="B50" s="3" t="s">
        <v>50</v>
      </c>
    </row>
    <row r="51" ht="20.25" spans="1:2">
      <c r="A51" s="4">
        <v>35.5</v>
      </c>
      <c r="B51" s="3" t="s">
        <v>51</v>
      </c>
    </row>
    <row r="52" ht="20.25" spans="1:2">
      <c r="A52" s="4">
        <v>36</v>
      </c>
      <c r="B52" s="3" t="s">
        <v>52</v>
      </c>
    </row>
    <row r="53" ht="20.25" spans="1:2">
      <c r="A53" s="4">
        <v>36.1</v>
      </c>
      <c r="B53" s="3" t="s">
        <v>53</v>
      </c>
    </row>
    <row r="54" ht="22.5" spans="1:2">
      <c r="A54" s="4">
        <v>36.2</v>
      </c>
      <c r="B54" s="3" t="s">
        <v>54</v>
      </c>
    </row>
    <row r="55" ht="20.25" spans="1:2">
      <c r="A55" s="4">
        <v>37</v>
      </c>
      <c r="B55" s="3" t="s">
        <v>55</v>
      </c>
    </row>
    <row r="56" ht="20.25" spans="1:2">
      <c r="A56" s="4">
        <v>37.1</v>
      </c>
      <c r="B56" s="3" t="s">
        <v>56</v>
      </c>
    </row>
    <row r="57" ht="20.25" spans="1:2">
      <c r="A57" s="4">
        <v>37.2</v>
      </c>
      <c r="B57" s="6" t="s">
        <v>57</v>
      </c>
    </row>
    <row r="58" ht="20.25" spans="1:2">
      <c r="A58" s="4">
        <v>38</v>
      </c>
      <c r="B58" s="6" t="s">
        <v>58</v>
      </c>
    </row>
    <row r="59" ht="20.25" spans="1:2">
      <c r="A59" s="4">
        <v>39</v>
      </c>
      <c r="B59" s="3" t="s">
        <v>59</v>
      </c>
    </row>
    <row r="60" ht="20.25" spans="1:2">
      <c r="A60" s="4">
        <v>40</v>
      </c>
      <c r="B60" s="3" t="s">
        <v>60</v>
      </c>
    </row>
    <row r="61" ht="20.25" spans="1:2">
      <c r="A61" s="4">
        <v>41</v>
      </c>
      <c r="B61" s="3" t="s">
        <v>61</v>
      </c>
    </row>
    <row r="62" ht="20.25" spans="1:2">
      <c r="A62" s="4">
        <v>41.1</v>
      </c>
      <c r="B62" s="3" t="s">
        <v>62</v>
      </c>
    </row>
    <row r="63" ht="20.25" spans="1:2">
      <c r="A63" s="4">
        <v>41.2</v>
      </c>
      <c r="B63" s="3" t="s">
        <v>63</v>
      </c>
    </row>
    <row r="64" ht="20.25" spans="1:2">
      <c r="A64" s="4">
        <v>41.3</v>
      </c>
      <c r="B64" s="3" t="s">
        <v>64</v>
      </c>
    </row>
    <row r="65" ht="20.25" spans="1:2">
      <c r="A65" s="4">
        <v>42</v>
      </c>
      <c r="B65" s="3" t="s">
        <v>65</v>
      </c>
    </row>
    <row r="66" ht="20.25" spans="1:2">
      <c r="A66" s="4">
        <v>43</v>
      </c>
      <c r="B66" s="3" t="s">
        <v>66</v>
      </c>
    </row>
    <row r="67" ht="20.25" spans="1:2">
      <c r="A67" s="4">
        <v>44</v>
      </c>
      <c r="B67" s="3" t="s">
        <v>67</v>
      </c>
    </row>
    <row r="68" ht="20.25" spans="1:2">
      <c r="A68" s="4">
        <v>45</v>
      </c>
      <c r="B68" s="3" t="s">
        <v>68</v>
      </c>
    </row>
    <row r="69" ht="20.25" spans="1:2">
      <c r="A69" s="4">
        <v>45.1</v>
      </c>
      <c r="B69" s="3" t="s">
        <v>69</v>
      </c>
    </row>
    <row r="70" ht="20.25" spans="1:2">
      <c r="A70" s="4">
        <v>46</v>
      </c>
      <c r="B70" s="3" t="s">
        <v>70</v>
      </c>
    </row>
    <row r="71" ht="20.25" spans="1:2">
      <c r="A71" s="4">
        <v>47</v>
      </c>
      <c r="B71" s="3" t="s">
        <v>71</v>
      </c>
    </row>
    <row r="72" ht="20.25" spans="1:2">
      <c r="A72" s="4">
        <v>48</v>
      </c>
      <c r="B72" s="3" t="s">
        <v>72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Tan, Wen Bin</dc:creator>
  <cp:lastModifiedBy>chan</cp:lastModifiedBy>
  <dcterms:created xsi:type="dcterms:W3CDTF">2026-01-21T15:16:00Z</dcterms:created>
  <dcterms:modified xsi:type="dcterms:W3CDTF">2026-01-26T01:30:17Z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3F27D5F4E85646C3B2DC5CB39C2DFBC3_12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