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10" windowHeight="8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<sst xmlns="http://schemas.openxmlformats.org/spreadsheetml/2006/main" count="31" uniqueCount="30">
  <si>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医院填写</t>
  </si>
  <si>
    <r>
      <rPr>
        <b/>
        <sz val="18"/>
        <color theme="1"/>
        <rFont val="宋体"/>
        <charset val="134"/>
        <scheme val="minor"/>
      </rPr>
      <t>####公司</t>
    </r>
    <r>
      <rPr>
        <b/>
        <sz val="18"/>
        <color rgb="FFFF0000"/>
        <rFont val="宋体"/>
        <charset val="134"/>
        <scheme val="minor"/>
      </rPr>
      <t>(公司填写）</t>
    </r>
  </si>
  <si>
    <t>序号</t>
  </si>
  <si>
    <t>项目名称</t>
  </si>
  <si>
    <t>检测范围</t>
  </si>
  <si>
    <t xml:space="preserve">检测方法（参考）
</t>
  </si>
  <si>
    <r>
      <rPr>
        <b/>
        <sz val="11"/>
        <color theme="1"/>
        <rFont val="宋体"/>
        <charset val="134"/>
        <scheme val="minor"/>
      </rPr>
      <t>检测关键步骤（如高通量需要核酸提取、文库构建、上级测序；PCR需要核酸提取、上机等，根据步骤增删除行数</t>
    </r>
    <r>
      <rPr>
        <b/>
        <sz val="11"/>
        <color rgb="FFFF0000"/>
        <rFont val="宋体"/>
        <charset val="134"/>
        <scheme val="minor"/>
      </rPr>
      <t>）</t>
    </r>
  </si>
  <si>
    <t>关键步骤对应的主要试剂注册证/备案证等信息</t>
  </si>
  <si>
    <t>关键步骤对应的主要设备合格证信息</t>
  </si>
  <si>
    <t>医院收费价格</t>
  </si>
  <si>
    <t>结算价</t>
  </si>
  <si>
    <t xml:space="preserve">收费类别
</t>
  </si>
  <si>
    <t>是否参加室间质评</t>
  </si>
  <si>
    <t>检验结果报告</t>
  </si>
  <si>
    <t>三代测序地贫拓展版</t>
  </si>
  <si>
    <t>1、α-地贫：30种缺失型、5种
同源重组、HBA1基因80种突变、HBA2基因139种突变
2、β-地贫：28种缺失型、HBB
基因340种突变、2种HBB基因同源重组
3、异常血红蛋白：HBA2/1基因
无明确地贫，但提示各类异常血红蛋白；HBB基因无明确地贫，但提示各类异常血红蛋白
4、其他：160种HBD基因变
异、&gt;100种未指示为地贫或血红蛋白变异体、低频突变位点</t>
  </si>
  <si>
    <t>（附上图片）</t>
  </si>
  <si>
    <t>三代测序SMA基础版</t>
  </si>
  <si>
    <t>同时检测SMN1 和SMN2 基因的拷贝数、133 种SMN1 基因的致病性del、dup、indel、SNV 等微小变异</t>
  </si>
  <si>
    <t>三代测序复杂单基因病中Panel检测</t>
  </si>
  <si>
    <t>一、三代CAH基础版：
1、CYP21A2：12种缺失类型、273
种点突变、多拷贝数突变
2、HSD3B2：36种点突变
3、CYP11B1：79种点突变、1种
缺失类型
4、CYP17A1：55种点突变
5、STAR：46种点突变</t>
  </si>
  <si>
    <t>二、三代脆性X基础版：检测FMR1 基因 (CGG)重复区域，对CGG重复数、AGG插入数量及位置进行检测</t>
  </si>
  <si>
    <t>三、三代血友病基础版：检测F8 内含子 22 以及内含子 1 倒位</t>
  </si>
  <si>
    <t>三代测序复杂单基因病大Panel检测</t>
  </si>
  <si>
    <t>一、三代测序地贫全面版：
1、α-地贫：30种缺失型、5种同源重组、HBA1基因80种突变、HBA2基因139种突变
2、β-地贫：28种缺失型、HBB基因340种突变、2种HBB基因同源重组
3、异常血红蛋白：HBA2/1基因无明确地贫，但提示各类异常血红蛋白；HBB基因无明确地贫，但提示各类异常血红蛋白
4、其他：160种HBD基因变异、&gt;100种未指示为地贫或血红蛋白变异体、低频突变位点</t>
  </si>
  <si>
    <t>二、三代测序SMA全面版：同时检测SMN1 和SMN2 基因的拷贝数、SMN1 基因的致病性del、dup、indel、SNV 等微小变异，提供ACMG 位点注释和人工解读服务。</t>
  </si>
  <si>
    <t>三、三代测序CAH全面版：
1、CYP21A2：12种缺失类型、714种点突变、多拷贝数突变
2、HSD3B2：158种点突变
3、CYP11B1：379种点突变、1种缺失类型
4、CYP17A1：193种点突变
5、STAR：176种点突变</t>
  </si>
  <si>
    <t>四、三代脆性X全面版：检测FMR1基因(CGG)重复区域及exon 1，检测CGG重复数、AGG插入数量及位置、exon 1缺失变异</t>
  </si>
  <si>
    <t xml:space="preserve">五、三代测序血友病全面版：检测F8 内含子 22 以及内含子 1 倒位； F8、F9 的大片段缺失、插入、点突变等；vWF 重点外显子的变异
</t>
  </si>
  <si>
    <t>六、三代测序多囊肾病全面版：长读长覆盖PKD1 基因的全部46个外显子以及 PKD2 基因的全部15个外显子，通过不同引物对组合可同时检测点突变，基因内缺失 / 重复，大片段缺失等各类变异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</si>
</sst>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B1" workbookViewId="0">
      <pane xSplit="3" topLeftCell="G1" activePane="topRight" state="frozen"/>
      <selection/>
      <selection pane="topRight" activeCell="I10" sqref="I10"/>
    </sheetView>
  </sheetViews>
  <sheetFormatPr defaultColWidth="9" defaultRowHeight="13.5"/>
  <cols>
    <col min="3" max="3" width="25.5" customWidth="1"/>
    <col min="4" max="4" width="38.5" customWidth="1"/>
    <col min="5" max="5" width="18.875" customWidth="1"/>
    <col min="6" max="6" width="38.2583333333333" customWidth="1"/>
    <col min="7" max="7" width="24.625" customWidth="1"/>
    <col min="8" max="11" width="22.7583333333333" customWidth="1"/>
    <col min="12" max="12" width="18" customWidth="1"/>
    <col min="13" max="13" width="16.375" customWidth="1"/>
  </cols>
  <sheetData>
    <row r="1" ht="38" customHeight="1" spans="1:13">
      <c r="C1" s="1" t="s">
        <v>0</v>
      </c>
      <c r="D1" s="1"/>
      <c r="E1" s="2" t="s">
        <v>1</v>
      </c>
      <c r="F1" s="2"/>
      <c r="G1" s="2"/>
      <c r="H1" s="2"/>
      <c r="I1" s="2"/>
      <c r="J1" s="2"/>
      <c r="K1" s="2"/>
      <c r="L1" s="2"/>
      <c r="M1" s="2"/>
    </row>
    <row r="2" ht="40.5" spans="1:13">
      <c r="A2" s="3" t="s">
        <v>2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7" t="s">
        <v>12</v>
      </c>
      <c r="M2" s="7" t="s">
        <v>13</v>
      </c>
    </row>
    <row r="3" ht="42" customHeight="1" spans="1:13">
      <c r="A3" s="8">
        <v>1</v>
      </c>
      <c r="B3" s="8"/>
      <c r="C3" s="8" t="s">
        <v>14</v>
      </c>
      <c r="D3" s="9" t="s">
        <v>15</v>
      </c>
      <c r="E3" s="10"/>
      <c r="F3" s="11">
        <v>1</v>
      </c>
      <c r="G3" s="12"/>
      <c r="H3" s="12"/>
      <c r="I3" s="13"/>
      <c r="J3" s="13"/>
      <c r="K3" s="14"/>
      <c r="L3" s="15"/>
      <c r="M3" s="16" t="s">
        <v>16</v>
      </c>
    </row>
    <row r="4" ht="47" customHeight="1" spans="1:13">
      <c r="A4" s="17"/>
      <c r="B4" s="17">
        <v>1</v>
      </c>
      <c r="C4" s="17"/>
      <c r="D4" s="18"/>
      <c r="E4" s="16"/>
      <c r="F4" s="11">
        <v>2</v>
      </c>
      <c r="G4" s="12"/>
      <c r="H4" s="12"/>
      <c r="I4" s="19"/>
      <c r="J4" s="19"/>
      <c r="K4" s="20"/>
      <c r="L4" s="15"/>
      <c r="M4" s="16"/>
    </row>
    <row r="5" ht="79" customHeight="1" spans="1:13">
      <c r="A5" s="21"/>
      <c r="B5" s="22"/>
      <c r="C5" s="17"/>
      <c r="D5" s="18"/>
      <c r="E5" s="14"/>
      <c r="F5" s="23">
        <v>3</v>
      </c>
      <c r="G5" s="24"/>
      <c r="H5" s="24"/>
      <c r="I5" s="19"/>
      <c r="J5" s="19"/>
      <c r="K5" s="20"/>
      <c r="L5" s="15"/>
      <c r="M5" s="14"/>
    </row>
    <row r="6" ht="40.5" spans="1:13">
      <c r="B6" s="25">
        <v>2</v>
      </c>
      <c r="C6" s="25" t="s">
        <v>17</v>
      </c>
      <c r="D6" s="26" t="s">
        <v>18</v>
      </c>
    </row>
    <row r="7" ht="108" spans="1:13">
      <c r="B7" s="25">
        <v>3</v>
      </c>
      <c r="C7" s="27" t="s">
        <v>19</v>
      </c>
      <c r="D7" s="26" t="s">
        <v>20</v>
      </c>
    </row>
    <row r="8" ht="40.5" spans="1:13">
      <c r="B8" s="25"/>
      <c r="C8" s="25"/>
      <c r="D8" s="26" t="s">
        <v>21</v>
      </c>
    </row>
    <row r="9" ht="27" spans="1:13">
      <c r="B9" s="25"/>
      <c r="C9" s="25"/>
      <c r="D9" s="27" t="s">
        <v>22</v>
      </c>
    </row>
    <row r="10" ht="135" spans="1:13">
      <c r="B10" s="25">
        <v>4</v>
      </c>
      <c r="C10" s="26" t="s">
        <v>23</v>
      </c>
      <c r="D10" s="26" t="s">
        <v>24</v>
      </c>
    </row>
    <row r="11" ht="54" spans="1:13">
      <c r="B11" s="25"/>
      <c r="C11" s="25"/>
      <c r="D11" s="27" t="s">
        <v>25</v>
      </c>
    </row>
    <row r="12" ht="94.5" spans="1:13">
      <c r="B12" s="25"/>
      <c r="C12" s="25"/>
      <c r="D12" s="26" t="s">
        <v>26</v>
      </c>
    </row>
    <row r="13" ht="40.5" spans="1:13">
      <c r="B13" s="25"/>
      <c r="C13" s="25"/>
      <c r="D13" s="26" t="s">
        <v>27</v>
      </c>
    </row>
    <row r="14" ht="67.5" spans="1:13">
      <c r="B14" s="25"/>
      <c r="C14" s="25"/>
      <c r="D14" s="26" t="s">
        <v>28</v>
      </c>
    </row>
    <row r="15" ht="67.5" spans="1:13">
      <c r="B15" s="25"/>
      <c r="C15" s="25"/>
      <c r="D15" s="26" t="s">
        <v>29</v>
      </c>
    </row>
  </sheetData>
  <mergeCells count="11">
    <mergeCell ref="C1:D1"/>
    <mergeCell ref="E1:M1"/>
    <mergeCell ref="A3:A5"/>
    <mergeCell ref="C3:C5"/>
    <mergeCell ref="D3:D5"/>
    <mergeCell ref="E3:E5"/>
    <mergeCell ref="I3:I5"/>
    <mergeCell ref="J3:J5"/>
    <mergeCell ref="K3:K5"/>
    <mergeCell ref="L3:L5"/>
    <mergeCell ref="M3:M5"/>
  </mergeCells>
  <dataValidations count="2">
    <dataValidation type="list" allowBlank="1" showInputMessage="1" showErrorMessage="1" sqref="K1:K5 K6:K1048576">
      <formula1>"医保编码,自主定价"</formula1>
    </dataValidation>
    <dataValidation type="list" allowBlank="1" showInputMessage="1" showErrorMessage="1" sqref="L1:L5 L6:L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Jamin Y朝田大夫</cp:lastModifiedBy>
  <dcterms:created xsi:type="dcterms:W3CDTF">2026-01-21T09:41:00Z</dcterms:created>
  <dcterms:modified xsi:type="dcterms:W3CDTF">2026-06-26T07:23:54Z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5AE6C235164F4D41BF48E0159E29DF0A_13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